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14490" yWindow="65521" windowWidth="14325" windowHeight="12825" tabRatio="724" activeTab="0"/>
  </bookViews>
  <sheets>
    <sheet name="13 biofeedback" sheetId="16" r:id="rId1"/>
  </sheets>
  <definedNames/>
  <calcPr calcId="145621"/>
  <extLst/>
</workbook>
</file>

<file path=xl/sharedStrings.xml><?xml version="1.0" encoding="utf-8"?>
<sst xmlns="http://schemas.openxmlformats.org/spreadsheetml/2006/main" count="22" uniqueCount="22">
  <si>
    <t>L.p</t>
  </si>
  <si>
    <t>Nazwa</t>
  </si>
  <si>
    <t>Opis</t>
  </si>
  <si>
    <t>Laptop</t>
  </si>
  <si>
    <t xml:space="preserve">Dedykowany laptop minimum CPU Intel Core (lub równoważny), RAM 8GB, HDD min. 500 GB, grafika dedykowana NVIDIA min. GF920 min. 1GB pamięci system operacyjny Windows 10 </t>
  </si>
  <si>
    <t>Drukarka laserowa</t>
  </si>
  <si>
    <t>Monitor LCD</t>
  </si>
  <si>
    <t>Klawiatura</t>
  </si>
  <si>
    <t xml:space="preserve">Gwarancja 2 lata w serwisie zewnętrznym
łączność przewodowa 
typ klawiatury tradycyjna 
typ klawiszy mechaniczne 
klawisze numeryczne tak 
klawisze multimedialne tak 
interfejs USB 
długość przewodu 1.7 m 
waga 1010 g 
kolor czarny
wymiary 443 x 164 x 36,5 mm 
</t>
  </si>
  <si>
    <t>Głośniki</t>
  </si>
  <si>
    <t>Cena</t>
  </si>
  <si>
    <t>suma</t>
  </si>
  <si>
    <t>CZĘŚĆ  13  BIOFEEDBACK</t>
  </si>
  <si>
    <t xml:space="preserve">________________ dnia ___ ___ 2019 r. </t>
  </si>
  <si>
    <t>Podpis i pieczątka Wykonawcy</t>
  </si>
  <si>
    <t xml:space="preserve">Oświadczam, że wyceniony powyżej  przedmiot zamówienia spełnia wymogi określone w SIWZ  oraz jest zgodny z opisem w kolumnie C.  </t>
  </si>
  <si>
    <r>
      <t xml:space="preserve"> „Zakup wraz z dostawą pomocy dydaktycznych i wyposażenia do trzech szkół na terenie Gminy Czernica w ramach realizowanego projektu: Projekt „</t>
    </r>
    <r>
      <rPr>
        <b/>
        <i/>
        <sz val="10"/>
        <color rgb="FF000000"/>
        <rFont val="Calibri"/>
        <family val="2"/>
      </rPr>
      <t>Szkoły Gminy Wrocław i Gminy Czernica to kompetencji skarbnica”</t>
    </r>
    <r>
      <rPr>
        <sz val="10"/>
        <color rgb="FF000000"/>
        <rFont val="Calibri"/>
        <family val="2"/>
      </rPr>
      <t xml:space="preserve"> </t>
    </r>
  </si>
  <si>
    <t>Biofeedback</t>
  </si>
  <si>
    <t xml:space="preserve">Typ zestawu 2.1
Typ podłączenia  jack 3,5 mm
Moc niskotonowa (RMS) 4 W
Moc głośnika satelitarnego (RMS) 1,5 W
Dolna częstotliwość 65 Hz
Górna częstotliwość 20 kHz
Ekranowanie magnetyczne tak
Pilot przewodowy
Materiał obudowy  drewno-tworzywo sztuczne
Kolor  czarny
Zasilacz  wewnętrzny
WYJŚCIA / WEJŚCIA   
Wyjście słuchawkowe taK  </t>
  </si>
  <si>
    <t>1. 4-kanałowa głowica wzmacniaczy biologicznych, kanały EEG wbudowane w głowicę moduł EEG Biofeedback PLUS do zapisu i pełnej analizy sygnału EEG wraz z QEEG
2. specjalistyczne oprogramowanie systemu EEG Biofeedback w języku polskim, do zapisu i analizy badań, oprogramowanie pozwalające na:• rejestrację pacjentów w komputerowej bazie danych, tworzenie opisów badań, eksportowanie badań, prowadzenie archiwizacji i tworzenia statystyk
• rejestrację sygnału EEG i jego analizę po wykonaniu treningu
• usuwanie artefaktów z zapisanego sygnału EEG
• wykonania analizy częstotliwościowej (spektrum FFT) z wybranego odcinka czasu z zapisanego sygnału EEG po usunięciu artefaktów
• wykonanie analizy QEEG z wybranego odcinka czasu zapisanego sygnału EEG po usunięciu artefaktów
• odtworzenia filmów jako gry stymulacyjnej
• podgląd gry w oknie terapeuty
• funkcja porównywania wyników treningów – „krzywa uczenia”
• stały pomiar oporności elektrod on-line podczas badania oraz podczas treningu
• wskaźnik postępu czasu trwania rundy podczas treningu
• dodawanie i usuwanie wykresów
• rozbudowana funkcja definiowania własnych protokołów terapeutycznych
• swobodę definiowania montaży i kanałów wejściowych EEG
• wyświetlanie średnich amplitud i udziałów procentowych dla wybranego kanału
w oknie FFT
• plansze stymulacyjne stereskopowe (3D) wraz z okularami do stereskopii
• podstawowy zestaw minimum 57 planszy stymulacyjnych do prowadzenia treningu zawierający minimum 2/3 plansz trójparametrowych
• możliwość odtworzenia filmów jako gry stymulacyjnej
3.Instrukcję obsługi w języku polskim, wszystkie pliki pomocy programu w języku polskim
4.Zestaw elektrod miseczkowych min. 5 szt. i usznych min. 2 szt.
5. Pastę przewodząco-klejącą do mocowania elektrod, min. szt.2 
6. Pastę ścierną do oczyszczania skóry głowy min. 2 szt.
7. Certyfiakt CE wyrobu medycznego 
8. Konfiguracja sprzętu</t>
  </si>
  <si>
    <t>Technologia druku Laserowa, kolorowa,
Maksymalny format nośnika A4
Podajnik papieru 250 arkuszy
Odbiornik papieru 100 arkuszy
Szybkość druku w kolorze 21 str./min
Szybkość druku w mono 21 str./min
Maksymalna rozdzielczość druku 600 x 600 dpi
Miesięczne obciążenie 40000 str./miesiąc
Maksymalna gramatura papieru 220 g/m²
Druk dwustronny (dupleks) Automatyczny
Interfejsy USB
Wi-Fi LAN (Ethernet)
AirPrint Wyświetlacz Wbudowany
Szerokość 392 mm
Wysokość 298 mm
Głębokość 475 mm
Waga 15 kg
Dodatkowe informacje
Drukowanie bezpośrednio ze smartfonów i tabletów
Dołączone akcesoria Kabel zasilający
Kabel USB
Tonery startowe</t>
  </si>
  <si>
    <t>Przekątna ekranu 29''
Rozdzielczość 2560 x 1080 px
Proporcje ekranu 21:9
Czas reakcji 5 ms
Częstotliwość odświeżania 56-75 Hz
Rodzaj matrycy IPS, 99% sRGB, HDR 10
Powłoka ekranu matowa
Podświetlenie LED
Jasność i kontrast 300 cd/m2, 1000:1 (statyczny)
Kąty widzenia
poziom/pion 178º/178º
Złącza DisplayPort, 2x HDMI 2.0
Złącza audio słuchawkowe
Dodatkowe złącza brak
Dodatkowe funkcjonalności VESA 100x100, AMD FreeSync, OnScreen Control, Game Mode
Regulacja pozycji ekranu nachylenie przód tył w zakresie -5/ 15 stopni
Zasilacz zewnętrzny
Akcesoria w zestawie zasilacz, kabel HDMI, skrócona instrukcja obsługi, instrukcja bezpieczeństwa
Wymiary 698 x 411 x 209 mm
Waga 5,2 kg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</si>
</sst>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15">
    <font>
      <sz val="11"/>
      <color rgb="FF000000"/>
      <name val="Czcionka tekstu podstawowego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2" fillId="0" borderId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Border="0" applyProtection="0">
      <alignment/>
    </xf>
  </cellStyleXfs>
  <cellXfs count="2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/>
    <xf numFmtId="0" fontId="7" fillId="0" borderId="1" xfId="0" applyFont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0" xfId="22" applyFont="1" applyFill="1" applyBorder="1" applyAlignment="1">
      <alignment horizontal="center" vertical="center"/>
      <protection/>
    </xf>
    <xf numFmtId="0" fontId="10" fillId="0" borderId="0" xfId="0" applyFont="1"/>
    <xf numFmtId="0" fontId="9" fillId="0" borderId="0" xfId="0" applyFont="1" applyFill="1" applyAlignment="1">
      <alignment horizontal="center" wrapText="1"/>
    </xf>
    <xf numFmtId="0" fontId="4" fillId="0" borderId="1" xfId="22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Alignment="1">
      <alignment horizontal="left"/>
    </xf>
    <xf numFmtId="0" fontId="8" fillId="2" borderId="1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Hiperłącze 2" xfId="21"/>
    <cellStyle name="Normalny 2" xfId="22"/>
    <cellStyle name="Normalny 2 2" xfId="23"/>
    <cellStyle name="Normalny 3" xfId="24"/>
    <cellStyle name="Normalny 4" xfId="25"/>
    <cellStyle name="Procentowy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3</xdr:col>
      <xdr:colOff>981075</xdr:colOff>
      <xdr:row>0</xdr:row>
      <xdr:rowOff>704850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7150"/>
          <a:ext cx="7915275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6">
      <selection activeCell="A2" sqref="A2:E2"/>
    </sheetView>
  </sheetViews>
  <sheetFormatPr defaultColWidth="8.796875" defaultRowHeight="14.25"/>
  <cols>
    <col min="1" max="1" width="6.59765625" style="2" customWidth="1"/>
    <col min="2" max="2" width="15.59765625" style="1" customWidth="1"/>
    <col min="3" max="3" width="50.59765625" style="3" customWidth="1"/>
    <col min="4" max="4" width="13.09765625" style="3" customWidth="1"/>
    <col min="5" max="5" width="15.59765625" style="1" customWidth="1"/>
    <col min="6" max="1023" width="8.59765625" style="1" customWidth="1"/>
    <col min="1024" max="16384" width="9" style="1" customWidth="1"/>
  </cols>
  <sheetData>
    <row r="1" spans="1:5" ht="70.5" customHeight="1">
      <c r="A1" s="1"/>
      <c r="B1" s="6"/>
      <c r="C1" s="7"/>
      <c r="D1" s="7"/>
      <c r="E1" s="7"/>
    </row>
    <row r="2" spans="1:5" ht="14.25">
      <c r="A2" s="22"/>
      <c r="B2" s="22"/>
      <c r="C2" s="22"/>
      <c r="D2" s="22"/>
      <c r="E2" s="22"/>
    </row>
    <row r="3" spans="1:5" ht="30.75" customHeight="1">
      <c r="A3" s="27" t="s">
        <v>16</v>
      </c>
      <c r="B3" s="27"/>
      <c r="C3" s="27"/>
      <c r="D3" s="27"/>
      <c r="E3" s="15"/>
    </row>
    <row r="4" spans="1:5" ht="14.25">
      <c r="A4" s="16"/>
      <c r="B4" s="16"/>
      <c r="C4" s="16"/>
      <c r="D4" s="16"/>
      <c r="E4" s="15"/>
    </row>
    <row r="5" spans="1:4" ht="18.75">
      <c r="A5" s="23" t="s">
        <v>12</v>
      </c>
      <c r="B5" s="23"/>
      <c r="C5" s="23"/>
      <c r="D5" s="23"/>
    </row>
    <row r="6" spans="1:4" ht="14.25">
      <c r="A6" s="24" t="s">
        <v>0</v>
      </c>
      <c r="B6" s="26" t="s">
        <v>1</v>
      </c>
      <c r="C6" s="25" t="s">
        <v>2</v>
      </c>
      <c r="D6" s="24" t="s">
        <v>10</v>
      </c>
    </row>
    <row r="7" spans="1:4" ht="14.25">
      <c r="A7" s="24"/>
      <c r="B7" s="26"/>
      <c r="C7" s="25"/>
      <c r="D7" s="24"/>
    </row>
    <row r="8" spans="1:4" ht="360">
      <c r="A8" s="18">
        <v>1</v>
      </c>
      <c r="B8" s="20" t="s">
        <v>17</v>
      </c>
      <c r="C8" s="19" t="s">
        <v>19</v>
      </c>
      <c r="D8" s="14"/>
    </row>
    <row r="9" spans="1:4" ht="60">
      <c r="A9" s="8">
        <v>2</v>
      </c>
      <c r="B9" s="9" t="s">
        <v>3</v>
      </c>
      <c r="C9" s="9" t="s">
        <v>4</v>
      </c>
      <c r="D9" s="5"/>
    </row>
    <row r="10" spans="1:4" ht="330">
      <c r="A10" s="8">
        <v>3</v>
      </c>
      <c r="B10" s="9" t="s">
        <v>5</v>
      </c>
      <c r="C10" s="9" t="s">
        <v>20</v>
      </c>
      <c r="D10" s="5"/>
    </row>
    <row r="11" spans="1:4" ht="345">
      <c r="A11" s="8">
        <v>4</v>
      </c>
      <c r="B11" s="9" t="s">
        <v>6</v>
      </c>
      <c r="C11" s="9" t="s">
        <v>21</v>
      </c>
      <c r="D11" s="5"/>
    </row>
    <row r="12" spans="1:4" ht="180">
      <c r="A12" s="8">
        <v>5</v>
      </c>
      <c r="B12" s="9" t="s">
        <v>7</v>
      </c>
      <c r="C12" s="5" t="s">
        <v>8</v>
      </c>
      <c r="D12" s="5"/>
    </row>
    <row r="13" spans="1:4" ht="195">
      <c r="A13" s="8">
        <v>6</v>
      </c>
      <c r="B13" s="9" t="s">
        <v>9</v>
      </c>
      <c r="C13" s="5" t="s">
        <v>18</v>
      </c>
      <c r="D13" s="5"/>
    </row>
    <row r="14" spans="3:4" ht="14.25">
      <c r="C14" s="10" t="s">
        <v>11</v>
      </c>
      <c r="D14" s="10">
        <f>SUM(D9:D13)</f>
        <v>0</v>
      </c>
    </row>
    <row r="15" spans="1:6" ht="43.5" customHeight="1">
      <c r="A15" s="11"/>
      <c r="B15" s="6"/>
      <c r="C15" s="7"/>
      <c r="D15" s="7"/>
      <c r="E15" s="7"/>
      <c r="F15" s="7"/>
    </row>
    <row r="16" spans="1:6" ht="45.75" customHeight="1">
      <c r="A16" s="21" t="s">
        <v>15</v>
      </c>
      <c r="B16" s="21"/>
      <c r="C16" s="21"/>
      <c r="D16" s="21"/>
      <c r="E16" s="17"/>
      <c r="F16" s="17"/>
    </row>
    <row r="17" spans="3:4" ht="21">
      <c r="C17" s="13"/>
      <c r="D17" s="1"/>
    </row>
    <row r="18" spans="3:4" ht="21">
      <c r="C18" s="13"/>
      <c r="D18" s="1"/>
    </row>
    <row r="19" spans="3:4" ht="14.25">
      <c r="C19" s="12" t="s">
        <v>13</v>
      </c>
      <c r="D19" s="1"/>
    </row>
    <row r="20" spans="3:4" ht="14.25">
      <c r="C20" s="4" t="s">
        <v>14</v>
      </c>
      <c r="D20" s="1"/>
    </row>
  </sheetData>
  <mergeCells count="8">
    <mergeCell ref="A2:E2"/>
    <mergeCell ref="A3:D3"/>
    <mergeCell ref="A16:D16"/>
    <mergeCell ref="A5:D5"/>
    <mergeCell ref="A6:A7"/>
    <mergeCell ref="B6:B7"/>
    <mergeCell ref="C6:C7"/>
    <mergeCell ref="D6:D7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e.zembska</cp:lastModifiedBy>
  <cp:lastPrinted>2019-10-17T05:52:24Z</cp:lastPrinted>
  <dcterms:created xsi:type="dcterms:W3CDTF">2019-03-28T17:24:42Z</dcterms:created>
  <dcterms:modified xsi:type="dcterms:W3CDTF">2019-11-12T13:25:50Z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